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<sst xmlns="http://schemas.openxmlformats.org/spreadsheetml/2006/main" count="41" uniqueCount="40">
  <si>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</si>
  <si>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</si>
  <si>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</si>
  <si>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</si>
  <si>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</si>
  <si>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</si>
  <si>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</si>
  <si>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</si>
  <si>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</si>
  <si>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</si>
  <si>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</si>
  <si>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</si>
  <si>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</si>
  <si>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</si>
  <si>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</si>
  <si>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</si>
  <si>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</si>
  <si>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</si>
  <si>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</si>
  <si>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</si>
  <si>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</si>
  <si>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</si>
  <si>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</si>
  <si>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</si>
  <si>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</si>
  <si>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</si>
  <si>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</si>
  <si>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</si>
  <si>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</si>
  <si>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</si>
  <si>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</si>
  <si>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</si>
  <si>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</si>
  <si>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</si>
  <si>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 xml:space="preserve">Свежий помидор порционно </t>
  </si>
  <si>
    <t>Суп овощной с мясом (говядина)</t>
  </si>
  <si>
    <t xml:space="preserve">Котлета куриная </t>
  </si>
  <si>
    <t xml:space="preserve">Каша гречневая с маслом сливочным </t>
  </si>
  <si>
    <t>Компот из свежих яблок</t>
  </si>
  <si>
    <t>200/20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</si>
</sst>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7" Type="http://schemas.openxmlformats.org/officeDocument/2006/relationships/revisionLog" Target="revisionLog1.xml"/><Relationship Id="rId36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EFA184E4-E002-46B6-B293-059749D668F2}" diskRevisions="1" revisionId="599" version="2">
  <header guid="{703CC99A-E659-46DF-8234-5784809AC77F}" dateTime="2024-12-22T09:15:31" maxSheetId="2" userName="User" r:id="rId36" minRId="598">
    <sheetIdMap count="1">
      <sheetId val="1"/>
    </sheetIdMap>
  </header>
  <header guid="{EFA184E4-E002-46B6-B293-059749D668F2}" dateTime="2025-01-11T14:55:54" maxSheetId="2" userName="User" r:id="rId37" minRId="59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99" sId="1" numFmtId="19">
    <oc r="J1">
      <v>45649</v>
    </oc>
    <nc r="J1">
      <v>45670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598" sId="1" numFmtId="19">
    <oc r="J1">
      <v>45635</v>
    </oc>
    <nc r="J1">
      <v>45649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45670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34</v>
      </c>
      <c r="E12" s="35">
        <v>60</v>
      </c>
      <c r="F12" s="35">
        <v>8</v>
      </c>
      <c r="G12" s="35">
        <v>51.22</v>
      </c>
      <c r="H12" s="35">
        <v>1.2</v>
      </c>
      <c r="I12" s="35">
        <v>3.6</v>
      </c>
      <c r="J12" s="35">
        <v>5.64</v>
      </c>
    </row>
    <row r="13" spans="1:10">
      <c r="A13" s="6"/>
      <c r="B13" s="1" t="s">
        <v>12</v>
      </c>
      <c r="C13" s="34">
        <v>135</v>
      </c>
      <c r="D13" s="33" t="s">
        <v>35</v>
      </c>
      <c r="E13" s="35" t="s">
        <v>39</v>
      </c>
      <c r="F13" s="35">
        <v>17</v>
      </c>
      <c r="G13" s="35">
        <v>151.19999999999999</v>
      </c>
      <c r="H13" s="35">
        <v>5</v>
      </c>
      <c r="I13" s="35">
        <v>2.4</v>
      </c>
      <c r="J13" s="35">
        <v>11.44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45</v>
      </c>
      <c r="G14" s="35">
        <v>287</v>
      </c>
      <c r="H14" s="35">
        <v>12</v>
      </c>
      <c r="I14" s="35">
        <v>8.5</v>
      </c>
      <c r="J14" s="35">
        <v>3.9</v>
      </c>
    </row>
    <row r="15" spans="1:10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16</v>
      </c>
      <c r="G15" s="35">
        <v>223.3</v>
      </c>
      <c r="H15" s="35">
        <v>6.6</v>
      </c>
      <c r="I15" s="35">
        <v>9.9</v>
      </c>
      <c r="J15" s="35">
        <v>44.5</v>
      </c>
    </row>
    <row r="16" spans="1:10">
      <c r="A16" s="6"/>
      <c r="B16" s="1" t="s">
        <v>28</v>
      </c>
      <c r="C16" s="34">
        <v>48</v>
      </c>
      <c r="D16" s="33" t="s">
        <v>38</v>
      </c>
      <c r="E16" s="35">
        <v>200</v>
      </c>
      <c r="F16" s="35">
        <v>2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952.04000000000008</v>
      </c>
      <c r="H20" s="37">
        <f t="shared" ref="H20:J20" si="1">SUM(H11:H19)</f>
        <v>30.479999999999997</v>
      </c>
      <c r="I20" s="37">
        <f t="shared" si="1"/>
        <v>27.549999999999997</v>
      </c>
      <c r="J20" s="37">
        <f t="shared" si="1"/>
        <v>119.75999999999998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2025-01-11T06:55:54Z</dcterms:modified>
</cp:coreProperties>
</file>