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<sst xmlns="http://schemas.openxmlformats.org/spreadsheetml/2006/main" count="39" uniqueCount="38">
  <si>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</si>
  <si>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</si>
  <si>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</si>
  <si>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</si>
  <si>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</si>
  <si>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</si>
  <si>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</si>
  <si>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</si>
  <si>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</si>
  <si>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</si>
  <si>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</si>
  <si>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</si>
  <si>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</si>
  <si>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</si>
  <si>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</si>
  <si>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</si>
  <si>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</si>
  <si>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</si>
  <si>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</si>
  <si>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</si>
  <si>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</si>
  <si>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</si>
  <si>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</si>
  <si>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</si>
  <si>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</si>
  <si>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</si>
  <si>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</si>
  <si>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</si>
  <si>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</si>
  <si>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</si>
  <si>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</si>
  <si>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</si>
  <si>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</si>
  <si>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Салат свекольный</t>
  </si>
  <si>
    <t>Рассольник «Ленинградский» с мясом(говядина), со сметаной</t>
  </si>
  <si>
    <t>Жаркое по домашнему с говядиной</t>
  </si>
  <si>
    <t>Чай с сахаром</t>
  </si>
  <si>
    <t>200/8/20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</si>
</sst>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6" Type="http://schemas.openxmlformats.org/officeDocument/2006/relationships/revisionLog" Target="revisionLog1.xml"/><Relationship Id="rId35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C50A2FCF-EAE8-4579-B76B-E493E6483FDC}" diskRevisions="1" revisionId="492" version="2">
  <header guid="{4924AE8C-62BC-4717-BF97-96A1D2351B8B}" dateTime="2024-12-13T11:46:22" maxSheetId="2" userName="User" r:id="rId35" minRId="491">
    <sheetIdMap count="1">
      <sheetId val="1"/>
    </sheetIdMap>
  </header>
  <header guid="{C50A2FCF-EAE8-4579-B76B-E493E6483FDC}" dateTime="2025-01-08T11:04:31" maxSheetId="2" userName="User" r:id="rId36" minRId="49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92" sId="1" numFmtId="19">
    <oc r="J1">
      <v>45645</v>
    </oc>
    <nc r="J1">
      <v>45666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491" sId="1" numFmtId="19">
    <oc r="J1">
      <v>45631</v>
    </oc>
    <nc r="J1">
      <v>45645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45666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614</v>
      </c>
      <c r="D12" s="33" t="s">
        <v>33</v>
      </c>
      <c r="E12" s="35">
        <v>80</v>
      </c>
      <c r="F12" s="35">
        <v>8</v>
      </c>
      <c r="G12" s="35">
        <v>78.400000000000006</v>
      </c>
      <c r="H12" s="35">
        <v>2.88</v>
      </c>
      <c r="I12" s="35">
        <v>9.1199999999999992</v>
      </c>
      <c r="J12" s="35">
        <v>15.6</v>
      </c>
    </row>
    <row r="13" spans="1:10" ht="26.4">
      <c r="A13" s="6"/>
      <c r="B13" s="1" t="s">
        <v>12</v>
      </c>
      <c r="C13" s="34">
        <v>132</v>
      </c>
      <c r="D13" s="33" t="s">
        <v>34</v>
      </c>
      <c r="E13" s="35" t="s">
        <v>37</v>
      </c>
      <c r="F13" s="35">
        <v>28</v>
      </c>
      <c r="G13" s="35">
        <v>147.19999999999999</v>
      </c>
      <c r="H13" s="35">
        <v>5</v>
      </c>
      <c r="I13" s="35">
        <v>2.4</v>
      </c>
      <c r="J13" s="35">
        <v>12.6</v>
      </c>
    </row>
    <row r="14" spans="1:10">
      <c r="A14" s="6"/>
      <c r="B14" s="1" t="s">
        <v>13</v>
      </c>
      <c r="C14" s="34">
        <v>98</v>
      </c>
      <c r="D14" s="33" t="s">
        <v>35</v>
      </c>
      <c r="E14" s="35">
        <v>200</v>
      </c>
      <c r="F14" s="35">
        <v>50</v>
      </c>
      <c r="G14" s="35">
        <v>360.7</v>
      </c>
      <c r="H14" s="35">
        <v>15</v>
      </c>
      <c r="I14" s="35">
        <v>16.62</v>
      </c>
      <c r="J14" s="35">
        <v>13.304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42</v>
      </c>
      <c r="D16" s="33" t="s">
        <v>36</v>
      </c>
      <c r="E16" s="35">
        <v>200</v>
      </c>
      <c r="F16" s="35">
        <v>2</v>
      </c>
      <c r="G16" s="35">
        <v>33.119999999999997</v>
      </c>
      <c r="H16" s="35">
        <v>0.18</v>
      </c>
      <c r="I16" s="35"/>
      <c r="J16" s="35">
        <v>5.85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768</v>
      </c>
      <c r="F20" s="37">
        <f t="shared" ref="F20" si="0">SUM(F11:F19)</f>
        <v>92</v>
      </c>
      <c r="G20" s="37">
        <f>SUM(G11:G19)</f>
        <v>758.66</v>
      </c>
      <c r="H20" s="37">
        <f t="shared" ref="H20:J20" si="1">SUM(H11:H19)</f>
        <v>28.199999999999996</v>
      </c>
      <c r="I20" s="37">
        <f t="shared" si="1"/>
        <v>31.29</v>
      </c>
      <c r="J20" s="37">
        <f t="shared" si="1"/>
        <v>75.534000000000006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2025-01-08T03:04:31Z</dcterms:modified>
</cp:coreProperties>
</file>