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0" windowHeight="8145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<sst xmlns="http://schemas.openxmlformats.org/spreadsheetml/2006/main" count="39" uniqueCount="38">
  <si>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</si>
  <si>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</si>
  <si>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</si>
  <si>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</si>
  <si>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</si>
  <si>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</si>
  <si>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</si>
  <si>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</si>
  <si>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</si>
  <si>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</si>
  <si>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</si>
  <si>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</si>
  <si>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</si>
  <si>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</si>
  <si>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</si>
  <si>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</si>
  <si>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</si>
  <si>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</si>
  <si>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</si>
  <si>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</si>
  <si>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</si>
  <si>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</si>
  <si>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</si>
  <si>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</si>
  <si>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</si>
  <si>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</si>
  <si>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</si>
  <si>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</si>
  <si>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</si>
  <si>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</si>
  <si>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</si>
  <si>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</si>
  <si>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</si>
  <si>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</si>
  <si>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Салат свекольный</t>
  </si>
  <si>
    <t>Суп картофельный с макаронными изделиями (курица)</t>
  </si>
  <si>
    <t>Чай с лимоном</t>
  </si>
  <si>
    <t>Рагу овощное с мясом птицы (курица)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</si>
</sst>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38" Type="http://schemas.openxmlformats.org/officeDocument/2006/relationships/revisionLog" Target="revisionLog111.xml"/><Relationship Id="rId41" Type="http://schemas.openxmlformats.org/officeDocument/2006/relationships/revisionLog" Target="revisionLog1.xml"/><Relationship Id="rId40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563FD6C3-90CD-4C51-9713-F7A74D552393}" diskRevisions="1" revisionId="734" version="2">
  <header guid="{21A585A5-5718-4FDE-B400-969C5C17F3DF}" dateTime="2024-11-24T12:37:54" maxSheetId="2" userName="User" r:id="rId38" minRId="731">
    <sheetIdMap count="1">
      <sheetId val="1"/>
    </sheetIdMap>
  </header>
  <header guid="{36A4DEC3-D0B6-49B3-9AEF-C07FEC31DBBB}" dateTime="2024-12-05T11:53:37" maxSheetId="2" userName="User" r:id="rId39" minRId="732">
    <sheetIdMap count="1">
      <sheetId val="1"/>
    </sheetIdMap>
  </header>
  <header guid="{EBEC28A8-9321-46F6-BBF9-263DB0E847FF}" dateTime="2024-12-19T17:14:27" maxSheetId="2" userName="User" r:id="rId40" minRId="733">
    <sheetIdMap count="1">
      <sheetId val="1"/>
    </sheetIdMap>
  </header>
  <header guid="{563FD6C3-90CD-4C51-9713-F7A74D552393}" dateTime="2024-12-22T09:18:30" maxSheetId="2" userName="User" r:id="rId41" minRId="73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34" sId="1" numFmtId="19">
    <oc r="J1">
      <v>45639</v>
    </oc>
    <nc r="J1">
      <v>45653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32" sId="1" numFmtId="19">
    <oc r="J1">
      <v>45625</v>
    </oc>
    <nc r="J1">
      <v>45639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731" sId="1" numFmtId="19">
    <oc r="J1">
      <v>45611</v>
    </oc>
    <nc r="J1">
      <v>45625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733" sId="1">
    <oc r="D14" t="inlineStr">
      <is>
        <t>Рагу овощное с мясом птицы(курица)</t>
      </is>
    </oc>
    <nc r="D14" t="inlineStr">
      <is>
        <t>Рагу овощное с мясом птицы (курица)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45653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.7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.7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34</v>
      </c>
      <c r="E12" s="35">
        <v>80</v>
      </c>
      <c r="F12" s="35">
        <v>17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5.5">
      <c r="A13" s="6"/>
      <c r="B13" s="1" t="s">
        <v>12</v>
      </c>
      <c r="C13" s="34">
        <v>140</v>
      </c>
      <c r="D13" s="33" t="s">
        <v>35</v>
      </c>
      <c r="E13" s="35" t="s">
        <v>33</v>
      </c>
      <c r="F13" s="35">
        <v>18</v>
      </c>
      <c r="G13" s="35">
        <v>125.2</v>
      </c>
      <c r="H13" s="35">
        <v>3.8</v>
      </c>
      <c r="I13" s="35">
        <v>3.8</v>
      </c>
      <c r="J13" s="35">
        <v>9.1999999999999993</v>
      </c>
    </row>
    <row r="14" spans="1:10">
      <c r="A14" s="6"/>
      <c r="B14" s="1" t="s">
        <v>13</v>
      </c>
      <c r="C14" s="34"/>
      <c r="D14" s="33" t="s">
        <v>37</v>
      </c>
      <c r="E14" s="35">
        <v>250</v>
      </c>
      <c r="F14" s="35">
        <v>47</v>
      </c>
      <c r="G14" s="35">
        <v>376.64</v>
      </c>
      <c r="H14" s="35">
        <v>22.24</v>
      </c>
      <c r="I14" s="35">
        <v>15.6</v>
      </c>
      <c r="J14" s="35">
        <v>15.6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270</v>
      </c>
      <c r="D16" s="33" t="s">
        <v>36</v>
      </c>
      <c r="E16" s="35">
        <v>200</v>
      </c>
      <c r="F16" s="35">
        <v>6</v>
      </c>
      <c r="G16" s="35">
        <v>45.9</v>
      </c>
      <c r="H16" s="35"/>
      <c r="I16" s="35"/>
      <c r="J16" s="35">
        <v>11.16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.75" thickBot="1">
      <c r="A20" s="7"/>
      <c r="B20" s="8" t="s">
        <v>26</v>
      </c>
      <c r="C20" s="8"/>
      <c r="D20" s="24"/>
      <c r="E20" s="36">
        <v>810</v>
      </c>
      <c r="F20" s="37">
        <f t="shared" ref="F20" si="0">SUM(F11:F19)</f>
        <v>92</v>
      </c>
      <c r="G20" s="37">
        <f>SUM(G11:G19)</f>
        <v>765.38</v>
      </c>
      <c r="H20" s="37">
        <f t="shared" ref="H20:J20" si="1">SUM(H11:H19)</f>
        <v>34.059999999999995</v>
      </c>
      <c r="I20" s="37">
        <f t="shared" si="1"/>
        <v>31.669999999999995</v>
      </c>
      <c r="J20" s="37">
        <f t="shared" si="1"/>
        <v>79.740000000000009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2024-12-22T01:18:30Z</dcterms:modified>
</cp:coreProperties>
</file>