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<sst xmlns="http://schemas.openxmlformats.org/spreadsheetml/2006/main" count="42" uniqueCount="40">
  <si>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</si>
  <si>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</si>
  <si>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</si>
  <si>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</si>
  <si>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</si>
  <si>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</si>
  <si>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</si>
  <si>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</si>
  <si>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</si>
  <si>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</si>
  <si>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</si>
  <si>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</si>
  <si>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</si>
  <si>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</si>
  <si>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</si>
  <si>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</si>
  <si>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</si>
  <si>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</si>
  <si>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</si>
  <si>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</si>
  <si>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</si>
  <si>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</si>
  <si>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</si>
  <si>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</si>
  <si>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</si>
  <si>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</si>
  <si>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</si>
  <si>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</si>
  <si>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</si>
  <si>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</si>
  <si>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</si>
  <si>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</si>
  <si>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</si>
  <si>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</si>
  <si>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200/20</t>
  </si>
  <si>
    <t xml:space="preserve">Огурец соленый порционно </t>
  </si>
  <si>
    <t>Суп лапша с курицей</t>
  </si>
  <si>
    <t>Рыба в сметанном соусе</t>
  </si>
  <si>
    <t>Пюре картофельное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</si>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</sst>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7" Type="http://schemas.openxmlformats.org/officeDocument/2006/relationships/revisionLog" Target="revisionLog1.xml"/><Relationship Id="rId36" Type="http://schemas.openxmlformats.org/officeDocument/2006/relationships/revisionLog" Target="revisionLog1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FC81005B-0A9B-4D29-A1F5-EB191BF94C79}" diskRevisions="1" revisionId="691" version="2">
  <header guid="{C9C091C9-425B-4BA0-8A86-8DD39BB136A4}" dateTime="2024-11-10T09:46:13" maxSheetId="2" userName="User" r:id="rId35" minRId="689">
    <sheetIdMap count="1">
      <sheetId val="1"/>
    </sheetIdMap>
  </header>
  <header guid="{9F92476C-1514-4060-9A49-FFB82B4E40D4}" dateTime="2024-11-24T12:37:13" maxSheetId="2" userName="User" r:id="rId36" minRId="690">
    <sheetIdMap count="1">
      <sheetId val="1"/>
    </sheetIdMap>
  </header>
  <header guid="{FC81005B-0A9B-4D29-A1F5-EB191BF94C79}" dateTime="2024-12-05T11:52:51" maxSheetId="2" userName="User" r:id="rId37" minRId="69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91" sId="1" numFmtId="19">
    <oc r="J1">
      <v>45624</v>
    </oc>
    <nc r="J1">
      <v>45638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90" sId="1" numFmtId="19">
    <oc r="J1">
      <v>45610</v>
    </oc>
    <nc r="J1">
      <v>45624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89" sId="1" numFmtId="19">
    <oc r="J1">
      <v>45589</v>
    </oc>
    <nc r="J1">
      <v>45610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 t="s">
        <v>32</v>
      </c>
      <c r="D12" s="33" t="s">
        <v>35</v>
      </c>
      <c r="E12" s="35">
        <v>60</v>
      </c>
      <c r="F12" s="35">
        <v>10</v>
      </c>
      <c r="G12" s="35">
        <v>5.4</v>
      </c>
      <c r="H12" s="35"/>
      <c r="I12" s="35"/>
      <c r="J12" s="35">
        <v>1.5</v>
      </c>
    </row>
    <row r="13" spans="1:10">
      <c r="A13" s="6"/>
      <c r="B13" s="1" t="s">
        <v>12</v>
      </c>
      <c r="C13" s="34">
        <v>66</v>
      </c>
      <c r="D13" s="33" t="s">
        <v>36</v>
      </c>
      <c r="E13" s="35" t="s">
        <v>34</v>
      </c>
      <c r="F13" s="35">
        <v>19</v>
      </c>
      <c r="G13" s="35">
        <v>93.04</v>
      </c>
      <c r="H13" s="35">
        <v>2.6</v>
      </c>
      <c r="I13" s="35">
        <v>3.9</v>
      </c>
      <c r="J13" s="35">
        <v>11.9</v>
      </c>
    </row>
    <row r="14" spans="1:10">
      <c r="A14" s="6"/>
      <c r="B14" s="1" t="s">
        <v>13</v>
      </c>
      <c r="C14" s="34">
        <v>139</v>
      </c>
      <c r="D14" s="33" t="s">
        <v>37</v>
      </c>
      <c r="E14" s="35">
        <v>100</v>
      </c>
      <c r="F14" s="35">
        <v>35</v>
      </c>
      <c r="G14" s="35">
        <v>213.4</v>
      </c>
      <c r="H14" s="35">
        <v>12</v>
      </c>
      <c r="I14" s="35">
        <v>10.63</v>
      </c>
      <c r="J14" s="35">
        <v>10.63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33</v>
      </c>
      <c r="F15" s="35">
        <v>16</v>
      </c>
      <c r="G15" s="35">
        <v>222.48</v>
      </c>
      <c r="H15" s="35">
        <v>3.78</v>
      </c>
      <c r="I15" s="35">
        <v>7.2</v>
      </c>
      <c r="J15" s="35">
        <v>47.61</v>
      </c>
    </row>
    <row r="16" spans="1:10">
      <c r="A16" s="6"/>
      <c r="B16" s="1" t="s">
        <v>28</v>
      </c>
      <c r="C16" s="34">
        <v>642</v>
      </c>
      <c r="D16" s="33" t="s">
        <v>39</v>
      </c>
      <c r="E16" s="35">
        <v>200</v>
      </c>
      <c r="F16" s="35">
        <v>8</v>
      </c>
      <c r="G16" s="35">
        <v>96.48</v>
      </c>
      <c r="H16" s="35">
        <v>4.1399999999999997</v>
      </c>
      <c r="I16" s="35">
        <v>3.96</v>
      </c>
      <c r="J16" s="35">
        <v>11.25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770.04000000000008</v>
      </c>
      <c r="H20" s="37">
        <f t="shared" ref="H20:J20" si="1">SUM(H11:H19)</f>
        <v>27.659999999999997</v>
      </c>
      <c r="I20" s="37">
        <f t="shared" si="1"/>
        <v>28.84</v>
      </c>
      <c r="J20" s="37">
        <f t="shared" si="1"/>
        <v>111.07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2024-12-05T03:52:51Z</dcterms:modified>
</cp:coreProperties>
</file>