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<sst xmlns="http://schemas.openxmlformats.org/spreadsheetml/2006/main" count="41" uniqueCount="40">
  <si>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</si>
  <si>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</si>
  <si>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</si>
  <si>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</si>
  <si>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</si>
  <si>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</si>
  <si>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</si>
  <si>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</si>
  <si>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</si>
  <si>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</si>
  <si>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</si>
  <si>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</si>
  <si>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</si>
  <si>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</si>
  <si>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</si>
  <si>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</si>
  <si>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</si>
  <si>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</si>
  <si>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</si>
  <si>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</si>
  <si>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</si>
  <si>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</si>
  <si>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</si>
  <si>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</si>
  <si>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</si>
  <si>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</si>
  <si>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</si>
  <si>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</si>
  <si>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</si>
  <si>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</si>
  <si>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</si>
  <si>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</si>
  <si>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</si>
  <si>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</si>
  <si>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Свежий огурец порционно</t>
  </si>
  <si>
    <t>Суп картофельный с крупой и с мясом (говядина)</t>
  </si>
  <si>
    <t xml:space="preserve">Пельмени с маслом сливочным </t>
  </si>
  <si>
    <t xml:space="preserve">Чай с сахаром </t>
  </si>
  <si>
    <t>395/2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</si>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</sst>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1.xml"/><Relationship Id="rId31" Type="http://schemas.openxmlformats.org/officeDocument/2006/relationships/revisionLog" Target="revisionLog1.xml"/><Relationship Id="rId30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689A6537-2EBA-4BA9-B315-B7EAD2211FD4}" diskRevisions="1" revisionId="611" version="2">
  <header guid="{74CDECE0-6395-4E34-AA35-DC9818156243}" dateTime="2024-09-12T12:43:27" maxSheetId="2" userName="User" r:id="rId29" minRId="609">
    <sheetIdMap count="1">
      <sheetId val="1"/>
    </sheetIdMap>
  </header>
  <header guid="{D0FD133F-F035-4AE4-A4FD-1E6DDB5784BE}" dateTime="2024-09-20T13:03:12" maxSheetId="2" userName="User" r:id="rId30" minRId="610">
    <sheetIdMap count="1">
      <sheetId val="1"/>
    </sheetIdMap>
  </header>
  <header guid="{689A6537-2EBA-4BA9-B315-B7EAD2211FD4}" dateTime="2024-10-06T13:03:36" maxSheetId="2" userName="User" r:id="rId31" minRId="6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11" sId="1" numFmtId="19">
    <oc r="J1">
      <v>45559</v>
    </oc>
    <nc r="J1">
      <v>45573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09" sId="1" numFmtId="19">
    <oc r="J1">
      <v>45356</v>
    </oc>
    <nc r="J1">
      <v>45545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10" sId="1" numFmtId="19">
    <oc r="J1">
      <v>45545</v>
    </oc>
    <nc r="J1">
      <v>45559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45573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1</v>
      </c>
      <c r="D12" s="33" t="s">
        <v>34</v>
      </c>
      <c r="E12" s="35">
        <v>60</v>
      </c>
      <c r="F12" s="35">
        <v>11</v>
      </c>
      <c r="G12" s="35">
        <v>35.6</v>
      </c>
      <c r="H12" s="35">
        <v>0.96</v>
      </c>
      <c r="I12" s="35"/>
      <c r="J12" s="35">
        <v>1.68</v>
      </c>
    </row>
    <row r="13" spans="1:10" ht="26.4">
      <c r="A13" s="6"/>
      <c r="B13" s="1" t="s">
        <v>12</v>
      </c>
      <c r="C13" s="34">
        <v>133</v>
      </c>
      <c r="D13" s="33" t="s">
        <v>35</v>
      </c>
      <c r="E13" s="35" t="s">
        <v>33</v>
      </c>
      <c r="F13" s="35">
        <v>25</v>
      </c>
      <c r="G13" s="35">
        <v>148.80000000000001</v>
      </c>
      <c r="H13" s="35">
        <v>4.2</v>
      </c>
      <c r="I13" s="35">
        <v>5.2</v>
      </c>
      <c r="J13" s="35">
        <v>6</v>
      </c>
    </row>
    <row r="14" spans="1:10">
      <c r="A14" s="6"/>
      <c r="B14" s="1" t="s">
        <v>13</v>
      </c>
      <c r="C14" s="38" t="s">
        <v>38</v>
      </c>
      <c r="D14" s="33" t="s">
        <v>36</v>
      </c>
      <c r="E14" s="35" t="s">
        <v>39</v>
      </c>
      <c r="F14" s="35">
        <v>50</v>
      </c>
      <c r="G14" s="35">
        <v>486.38</v>
      </c>
      <c r="H14" s="35">
        <v>25.28</v>
      </c>
      <c r="I14" s="35">
        <v>30.35</v>
      </c>
      <c r="J14" s="35">
        <v>2.5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37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750</v>
      </c>
      <c r="F20" s="37">
        <f t="shared" ref="F20" si="0">SUM(F11:F19)</f>
        <v>92</v>
      </c>
      <c r="G20" s="37">
        <f>SUM(G11:G19)</f>
        <v>843.14</v>
      </c>
      <c r="H20" s="37">
        <f t="shared" ref="H20:J20" si="1">SUM(H11:H19)</f>
        <v>35.760000000000005</v>
      </c>
      <c r="I20" s="37">
        <f t="shared" si="1"/>
        <v>38.70000000000001</v>
      </c>
      <c r="J20" s="37">
        <f t="shared" si="1"/>
        <v>44.210000000000008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2024-10-06T05:03:36Z</dcterms:modified>
</cp:coreProperties>
</file>