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<sst xmlns="http://schemas.openxmlformats.org/spreadsheetml/2006/main" count="39" uniqueCount="38">
  <si>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</si>
  <si>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</si>
  <si>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</si>
  <si>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</si>
  <si>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</si>
  <si>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</si>
  <si>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</si>
  <si>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</si>
  <si>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</si>
  <si>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</si>
  <si>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</si>
  <si>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</si>
  <si>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</si>
  <si>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</si>
  <si>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</si>
  <si>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</si>
  <si>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</si>
  <si>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</si>
  <si>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</si>
  <si>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</si>
  <si>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</si>
  <si>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</si>
  <si>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</si>
  <si>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</si>
  <si>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</si>
  <si>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</si>
  <si>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</si>
  <si>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</si>
  <si>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</si>
  <si>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</si>
  <si>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</si>
  <si>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</si>
  <si>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</si>
  <si>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</si>
  <si>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Салат свекольный</t>
  </si>
  <si>
    <t>Суп картофельный с макаронными изделиями (курица)</t>
  </si>
  <si>
    <t>Рагу овощное с мясом птицы(курица)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</si>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</sst>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3" Type="http://schemas.openxmlformats.org/officeDocument/2006/relationships/revisionLog" Target="revisionLog1.xml"/><Relationship Id="rId32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EC021072-C15A-47E8-A8DD-AC2A0F56F3F8}" diskRevisions="1" revisionId="726" version="2">
  <header guid="{02325472-9ED2-4B1D-877D-1AF8B18C56AE}" dateTime="2024-03-18T12:08:36" maxSheetId="2" userName="User" r:id="rId32" minRId="725">
    <sheetIdMap count="1">
      <sheetId val="1"/>
    </sheetIdMap>
  </header>
  <header guid="{EC021072-C15A-47E8-A8DD-AC2A0F56F3F8}" dateTime="2024-09-12T12:46:36" maxSheetId="2" userName="User" r:id="rId33" minRId="72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726" sId="1" numFmtId="19">
    <oc r="J1">
      <v>45373</v>
    </oc>
    <nc r="J1">
      <v>45548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725" sId="1" numFmtId="19">
    <oc r="J1">
      <v>45310</v>
    </oc>
    <nc r="J1">
      <v>45373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45548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34</v>
      </c>
      <c r="E12" s="35">
        <v>80</v>
      </c>
      <c r="F12" s="35">
        <v>17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140</v>
      </c>
      <c r="D13" s="33" t="s">
        <v>35</v>
      </c>
      <c r="E13" s="35" t="s">
        <v>33</v>
      </c>
      <c r="F13" s="35">
        <v>18</v>
      </c>
      <c r="G13" s="35">
        <v>125.2</v>
      </c>
      <c r="H13" s="35">
        <v>3.8</v>
      </c>
      <c r="I13" s="35">
        <v>3.8</v>
      </c>
      <c r="J13" s="35">
        <v>9.1999999999999993</v>
      </c>
    </row>
    <row r="14" spans="1:10">
      <c r="A14" s="6"/>
      <c r="B14" s="1" t="s">
        <v>13</v>
      </c>
      <c r="C14" s="34"/>
      <c r="D14" s="33" t="s">
        <v>36</v>
      </c>
      <c r="E14" s="35">
        <v>250</v>
      </c>
      <c r="F14" s="35">
        <v>47</v>
      </c>
      <c r="G14" s="35">
        <v>376.64</v>
      </c>
      <c r="H14" s="35">
        <v>22.24</v>
      </c>
      <c r="I14" s="35">
        <v>15.6</v>
      </c>
      <c r="J14" s="35">
        <v>15.6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270</v>
      </c>
      <c r="D16" s="33" t="s">
        <v>37</v>
      </c>
      <c r="E16" s="35">
        <v>200</v>
      </c>
      <c r="F16" s="35">
        <v>6</v>
      </c>
      <c r="G16" s="35">
        <v>45.9</v>
      </c>
      <c r="H16" s="35"/>
      <c r="I16" s="35"/>
      <c r="J16" s="35">
        <v>11.16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810</v>
      </c>
      <c r="F20" s="37">
        <f t="shared" ref="F20" si="0">SUM(F11:F19)</f>
        <v>92</v>
      </c>
      <c r="G20" s="37">
        <f>SUM(G11:G19)</f>
        <v>765.38</v>
      </c>
      <c r="H20" s="37">
        <f t="shared" ref="H20:J20" si="1">SUM(H11:H19)</f>
        <v>34.059999999999995</v>
      </c>
      <c r="I20" s="37">
        <f t="shared" si="1"/>
        <v>31.669999999999995</v>
      </c>
      <c r="J20" s="37">
        <f t="shared" si="1"/>
        <v>79.740000000000009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2024-09-12T04:46:36Z</dcterms:modified>
</cp:coreProperties>
</file>